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<sst xmlns="http://schemas.openxmlformats.org/spreadsheetml/2006/main" count="17" uniqueCount="17">
  <si>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2022年9月城市低保发放统计表</t>
  </si>
  <si>
    <t>乡镇</t>
  </si>
  <si>
    <t>9月户数</t>
  </si>
  <si>
    <t>9月人数</t>
  </si>
  <si>
    <t>9月金额</t>
  </si>
  <si>
    <t>乌恰镇</t>
  </si>
  <si>
    <t>康苏镇</t>
  </si>
  <si>
    <t>黑孜苇乡</t>
  </si>
  <si>
    <t>波斯坦铁列克乡</t>
  </si>
  <si>
    <t>膘尔托阔依乡</t>
  </si>
  <si>
    <t>吾合沙鲁乡</t>
  </si>
  <si>
    <t>乌鲁克恰提乡</t>
  </si>
  <si>
    <t>吉根乡</t>
  </si>
  <si>
    <t>托云乡</t>
  </si>
  <si>
    <t>巴音库鲁提镇</t>
  </si>
  <si>
    <t>铁列克乡</t>
  </si>
  <si>
    <t>全县合计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</si>
</sst>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2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="70" zoomScaleNormal="70" zoomScaleSheetLayoutView="100" workbookViewId="0" topLeftCell="A1">
      <pane xSplit="1" ySplit="1" topLeftCell="B2" activePane="bottomRight" state="frozen"/>
      <selection pane="bottomRight" activeCell="A1" sqref="A1:D1"/>
    </sheetView>
  </sheetViews>
  <sheetFormatPr defaultColWidth="9.00390625" defaultRowHeight="14.25"/>
  <cols>
    <col min="1" max="1" width="15.00390625" style="0" customWidth="1"/>
    <col min="2" max="4" width="32.125" style="0" customWidth="1"/>
  </cols>
  <sheetData>
    <row r="1" spans="1:4" ht="57" customHeight="1">
      <c r="A1" s="3" t="s">
        <v>0</v>
      </c>
      <c r="B1" s="4"/>
      <c r="C1" s="4"/>
      <c r="D1" s="4"/>
    </row>
    <row r="2" spans="1:4" s="1" customFormat="1" ht="51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2" customFormat="1" ht="36" customHeight="1">
      <c r="A3" s="6" t="s">
        <v>5</v>
      </c>
      <c r="B3" s="7">
        <v>64</v>
      </c>
      <c r="C3" s="7">
        <v>84</v>
      </c>
      <c r="D3" s="7">
        <v>46667</v>
      </c>
    </row>
    <row r="4" spans="1:4" s="2" customFormat="1" ht="36" customHeight="1">
      <c r="A4" s="6" t="s">
        <v>6</v>
      </c>
      <c r="B4" s="7">
        <v>125</v>
      </c>
      <c r="C4" s="7">
        <v>158</v>
      </c>
      <c r="D4" s="7">
        <v>86542</v>
      </c>
    </row>
    <row r="5" spans="1:4" s="2" customFormat="1" ht="36" customHeight="1">
      <c r="A5" s="6" t="s">
        <v>7</v>
      </c>
      <c r="B5" s="7">
        <v>39</v>
      </c>
      <c r="C5" s="7">
        <v>45</v>
      </c>
      <c r="D5" s="7">
        <v>24776</v>
      </c>
    </row>
    <row r="6" spans="1:4" s="2" customFormat="1" ht="36" customHeight="1">
      <c r="A6" s="6" t="s">
        <v>8</v>
      </c>
      <c r="B6" s="7">
        <v>37</v>
      </c>
      <c r="C6" s="7">
        <v>47</v>
      </c>
      <c r="D6" s="7">
        <v>21690</v>
      </c>
    </row>
    <row r="7" spans="1:4" s="2" customFormat="1" ht="36" customHeight="1">
      <c r="A7" s="6" t="s">
        <v>9</v>
      </c>
      <c r="B7" s="7">
        <v>26</v>
      </c>
      <c r="C7" s="7">
        <v>47</v>
      </c>
      <c r="D7" s="7">
        <v>24509</v>
      </c>
    </row>
    <row r="8" spans="1:4" s="2" customFormat="1" ht="36" customHeight="1">
      <c r="A8" s="6" t="s">
        <v>10</v>
      </c>
      <c r="B8" s="7">
        <v>14</v>
      </c>
      <c r="C8" s="7">
        <v>17</v>
      </c>
      <c r="D8" s="7">
        <v>8895</v>
      </c>
    </row>
    <row r="9" spans="1:4" s="2" customFormat="1" ht="36" customHeight="1">
      <c r="A9" s="6" t="s">
        <v>11</v>
      </c>
      <c r="B9" s="7">
        <v>32</v>
      </c>
      <c r="C9" s="7">
        <v>45</v>
      </c>
      <c r="D9" s="7">
        <v>23405</v>
      </c>
    </row>
    <row r="10" spans="1:4" s="2" customFormat="1" ht="36" customHeight="1">
      <c r="A10" s="6" t="s">
        <v>12</v>
      </c>
      <c r="B10" s="7">
        <v>24</v>
      </c>
      <c r="C10" s="7">
        <v>34</v>
      </c>
      <c r="D10" s="7">
        <v>17856</v>
      </c>
    </row>
    <row r="11" spans="1:4" s="2" customFormat="1" ht="36" customHeight="1">
      <c r="A11" s="6" t="s">
        <v>13</v>
      </c>
      <c r="B11" s="7">
        <v>10</v>
      </c>
      <c r="C11" s="7">
        <v>15</v>
      </c>
      <c r="D11" s="7">
        <v>8300</v>
      </c>
    </row>
    <row r="12" spans="1:4" s="2" customFormat="1" ht="36" customHeight="1">
      <c r="A12" s="6" t="s">
        <v>14</v>
      </c>
      <c r="B12" s="7">
        <v>10</v>
      </c>
      <c r="C12" s="7">
        <v>12</v>
      </c>
      <c r="D12" s="7">
        <v>6343</v>
      </c>
    </row>
    <row r="13" spans="1:4" s="2" customFormat="1" ht="36" customHeight="1">
      <c r="A13" s="6" t="s">
        <v>15</v>
      </c>
      <c r="B13" s="7">
        <v>18</v>
      </c>
      <c r="C13" s="7">
        <v>27</v>
      </c>
      <c r="D13" s="7">
        <v>14734</v>
      </c>
    </row>
    <row r="14" spans="1:4" s="2" customFormat="1" ht="36" customHeight="1">
      <c r="A14" s="6" t="s">
        <v>16</v>
      </c>
      <c r="B14" s="6">
        <f>SUM(B3:B13)</f>
        <v>399</v>
      </c>
      <c r="C14" s="6">
        <f>SUM(C3:C13)</f>
        <v>531</v>
      </c>
      <c r="D14" s="6">
        <f>SUM(D3:D13)</f>
        <v>283717</v>
      </c>
    </row>
  </sheetData>
  <sheetProtection/>
  <mergeCells count="1">
    <mergeCell ref="A1:D1"/>
  </mergeCells>
  <printOptions horizontalCentered="1" vertic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2019-11-20T05:45:47Z</dcterms:created>
  <dcterms:modified xsi:type="dcterms:W3CDTF">2022-10-08T09:30:15Z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