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52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<sst xmlns="http://schemas.openxmlformats.org/spreadsheetml/2006/main" count="32">
  <si>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乌恰县自然资源局公示核发建设工程竣工规划认可书台账</t>
  </si>
  <si>
    <t>序号</t>
  </si>
  <si>
    <t>编号</t>
  </si>
  <si>
    <t>发证机关</t>
  </si>
  <si>
    <t>日期</t>
  </si>
  <si>
    <t>建设项目名称</t>
  </si>
  <si>
    <t>建设位置</t>
  </si>
  <si>
    <t>备注</t>
  </si>
  <si>
    <t>6530242025HY0001576</t>
  </si>
  <si>
    <t>乌恰县自然资源局</t>
  </si>
  <si>
    <t>乌恰县顺祥综合楼建设项目</t>
  </si>
  <si>
    <t>乌恰县环保局南侧、黑孜苇路东侧</t>
  </si>
  <si>
    <t>6530242025HY0002532</t>
  </si>
  <si>
    <t>乌恰县乌鲁克恰提乡小学学生宿舍建设项目及卡拉贝利小学等4所学校附属工程</t>
  </si>
  <si>
    <t>乌恰县乌鲁克恰提乡</t>
  </si>
  <si>
    <t>6530242025HY0003560</t>
  </si>
  <si>
    <t>克州乌恰县人民医院门急诊综合病区建设项目</t>
  </si>
  <si>
    <t>乌恰县乌恰镇</t>
  </si>
  <si>
    <t>6530242025HY0004533</t>
  </si>
  <si>
    <t>克州乌恰县新城区供热设施改造工程</t>
  </si>
  <si>
    <t>6530242025HY0005596</t>
  </si>
  <si>
    <t>乌恰县游客服务中心建设项目</t>
  </si>
  <si>
    <t>6530242025HY0006596</t>
  </si>
  <si>
    <t>克州乌恰县城东市政道路建设项目</t>
  </si>
  <si>
    <t>乌恰县平安路、双拥路</t>
  </si>
  <si>
    <t>6530242025HY0007557</t>
  </si>
  <si>
    <t>克州乌恰县供水管网改造工程</t>
  </si>
  <si>
    <t>6530242025HY0008512</t>
  </si>
  <si>
    <t>乌恰维也纳酒店建设项目</t>
  </si>
  <si>
    <t>黑孜苇北路、玛纳斯西路北侧</t>
  </si>
  <si>
    <t>6530242025HY0009515</t>
  </si>
  <si>
    <t>乌恰县雄卡尔公交有限责任公司宝地加气站基础设施建设项目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</si>
</sst>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tabSelected="1" workbookViewId="0">
      <selection activeCell="F20" sqref="F20"/>
    </sheetView>
  </sheetViews>
  <sheetFormatPr defaultColWidth="9" defaultRowHeight="14.1" outlineLevelCol="6"/>
  <cols>
    <col min="1" max="1" width="5.54054054054054" style="2" customWidth="1"/>
    <col min="2" max="2" width="21.9099099099099" style="2" customWidth="1"/>
    <col min="3" max="3" width="36.5405405405405" style="2" customWidth="1"/>
    <col min="4" max="4" width="14.9099099099099" style="2" customWidth="1"/>
    <col min="5" max="5" width="72.963963963964" style="2" customWidth="1"/>
    <col min="6" max="6" width="60.1801801801802" style="2" customWidth="1"/>
    <col min="7" max="7" width="5.54054054054054" style="2" customWidth="1"/>
    <col min="8" max="16384" width="9" style="2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4">
        <f t="shared" ref="A3:A11" si="0">ROW()-2</f>
        <v>1</v>
      </c>
      <c r="B3" s="4" t="s">
        <v>8</v>
      </c>
      <c r="C3" s="4" t="s">
        <v>9</v>
      </c>
      <c r="D3" s="5">
        <v>45736</v>
      </c>
      <c r="E3" s="6" t="s">
        <v>10</v>
      </c>
      <c r="F3" s="4" t="s">
        <v>11</v>
      </c>
      <c r="G3" s="4"/>
    </row>
    <row r="4" ht="25" customHeight="1" spans="1:7">
      <c r="A4" s="4">
        <f t="shared" si="0"/>
        <v>2</v>
      </c>
      <c r="B4" s="4" t="s">
        <v>12</v>
      </c>
      <c r="C4" s="4" t="s">
        <v>9</v>
      </c>
      <c r="D4" s="5">
        <v>45758</v>
      </c>
      <c r="E4" s="6" t="s">
        <v>13</v>
      </c>
      <c r="F4" s="4" t="s">
        <v>14</v>
      </c>
      <c r="G4" s="4"/>
    </row>
    <row r="5" ht="25" customHeight="1" spans="1:7">
      <c r="A5" s="4">
        <f t="shared" si="0"/>
        <v>3</v>
      </c>
      <c r="B5" s="4" t="s">
        <v>15</v>
      </c>
      <c r="C5" s="4" t="s">
        <v>9</v>
      </c>
      <c r="D5" s="5">
        <v>45776</v>
      </c>
      <c r="E5" s="6" t="s">
        <v>16</v>
      </c>
      <c r="F5" s="4" t="s">
        <v>17</v>
      </c>
      <c r="G5" s="4"/>
    </row>
    <row r="6" ht="25" customHeight="1" spans="1:7">
      <c r="A6" s="4">
        <f t="shared" si="0"/>
        <v>4</v>
      </c>
      <c r="B6" s="4" t="s">
        <v>18</v>
      </c>
      <c r="C6" s="4" t="s">
        <v>9</v>
      </c>
      <c r="D6" s="5">
        <v>45806</v>
      </c>
      <c r="E6" s="6" t="s">
        <v>19</v>
      </c>
      <c r="F6" s="4" t="s">
        <v>17</v>
      </c>
      <c r="G6" s="4"/>
    </row>
    <row r="7" ht="25" customHeight="1" spans="1:7">
      <c r="A7" s="4">
        <f t="shared" si="0"/>
        <v>5</v>
      </c>
      <c r="B7" s="4" t="s">
        <v>20</v>
      </c>
      <c r="C7" s="4" t="s">
        <v>9</v>
      </c>
      <c r="D7" s="5">
        <v>45806</v>
      </c>
      <c r="E7" s="6" t="s">
        <v>21</v>
      </c>
      <c r="F7" s="4" t="s">
        <v>17</v>
      </c>
      <c r="G7" s="4"/>
    </row>
    <row r="8" ht="25" customHeight="1" spans="1:7">
      <c r="A8" s="4">
        <f t="shared" si="0"/>
        <v>6</v>
      </c>
      <c r="B8" s="4" t="s">
        <v>22</v>
      </c>
      <c r="C8" s="4" t="s">
        <v>9</v>
      </c>
      <c r="D8" s="5">
        <v>45831</v>
      </c>
      <c r="E8" s="6" t="s">
        <v>23</v>
      </c>
      <c r="F8" s="4" t="s">
        <v>24</v>
      </c>
      <c r="G8" s="4"/>
    </row>
    <row r="9" ht="25" customHeight="1" spans="1:7">
      <c r="A9" s="4">
        <f t="shared" si="0"/>
        <v>7</v>
      </c>
      <c r="B9" s="4" t="s">
        <v>25</v>
      </c>
      <c r="C9" s="4" t="s">
        <v>9</v>
      </c>
      <c r="D9" s="5">
        <v>45861</v>
      </c>
      <c r="E9" s="6" t="s">
        <v>26</v>
      </c>
      <c r="F9" s="4" t="s">
        <v>17</v>
      </c>
      <c r="G9" s="4"/>
    </row>
    <row r="10" ht="25" customHeight="1" spans="1:7">
      <c r="A10" s="4">
        <f t="shared" si="0"/>
        <v>8</v>
      </c>
      <c r="B10" s="4" t="s">
        <v>27</v>
      </c>
      <c r="C10" s="4" t="s">
        <v>9</v>
      </c>
      <c r="D10" s="5">
        <v>45873</v>
      </c>
      <c r="E10" s="6" t="s">
        <v>28</v>
      </c>
      <c r="F10" s="4" t="s">
        <v>29</v>
      </c>
      <c r="G10" s="4"/>
    </row>
    <row r="11" ht="25" customHeight="1" spans="1:7">
      <c r="A11" s="4">
        <f t="shared" si="0"/>
        <v>9</v>
      </c>
      <c r="B11" s="4" t="s">
        <v>30</v>
      </c>
      <c r="C11" s="4" t="s">
        <v>9</v>
      </c>
      <c r="D11" s="5">
        <v>45875</v>
      </c>
      <c r="E11" s="6" t="s">
        <v>31</v>
      </c>
      <c r="F11" s="4" t="s">
        <v>17</v>
      </c>
      <c r="G11" s="4"/>
    </row>
  </sheetData>
  <mergeCells count="1">
    <mergeCell ref="A1:G1"/>
  </mergeCells>
  <pageMargins left="0.7" right="0.7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2024-01-15T11:18:00Z</dcterms:created>
  <dcterms:modified xsi:type="dcterms:W3CDTF">2025-08-22T05:11:28Z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768B63E0A26742C9982F0F45D5762696_13</vt:lpwstr>
  </property>
</Properties>
</file>